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49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<sst xmlns="http://schemas.openxmlformats.org/spreadsheetml/2006/main" count="34" uniqueCount="32">
  <si>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Brukar: .........................................................</t>
  </si>
  <si>
    <t>Utarbeidd, dato: ...........................................</t>
  </si>
  <si>
    <t>Trykk.nr. A 20 - 1997</t>
  </si>
  <si>
    <t>Finansieringsanalyse / budsjett</t>
  </si>
  <si>
    <t>- Finansieringsanalysen syner korleis investeringane er finansierte, kor mykje av investeringane som er sjølvfinansierte og korleis dette</t>
  </si>
  <si>
    <t>har påverka likviditeten (betalingsevna).</t>
  </si>
  <si>
    <t>Rekneskap / budsjett</t>
  </si>
  <si>
    <t>Rekneskap</t>
  </si>
  <si>
    <t>Budsjett</t>
  </si>
  <si>
    <t>År</t>
  </si>
  <si>
    <t>01     Jordbruk - resultat før avskrivingar</t>
  </si>
  <si>
    <t>02 +  Skogbruk - resultat før avskrivingar</t>
  </si>
  <si>
    <t>03 +  Anna næring - resultat før avskrivingar</t>
  </si>
  <si>
    <t>04 +  Familiens arbeid på nyanlegg</t>
  </si>
  <si>
    <t>05 +  Lønsinntekter o.l.</t>
  </si>
  <si>
    <t>06 =  Inntening før renter</t>
  </si>
  <si>
    <t>07 +  Renteinntekter</t>
  </si>
  <si>
    <t>08  -  Renteutgifter</t>
  </si>
  <si>
    <t>09  -  Kår</t>
  </si>
  <si>
    <t>10 +/- Skattefrie inntekter/utgifter</t>
  </si>
  <si>
    <t>11  -  Privatforbruk før avskrivingar</t>
  </si>
  <si>
    <t>12  -  Skattar</t>
  </si>
  <si>
    <t>13 =  Sjølvfinansiering</t>
  </si>
  <si>
    <t>14  -  Avdrag langsiktig gjeld</t>
  </si>
  <si>
    <t>15 =  Tilført etter avdrag (A)</t>
  </si>
  <si>
    <t>16     Investering i anleggsmiddel (brutto)</t>
  </si>
  <si>
    <t>21  -  Avgang anleggsmiddel (til salspris)</t>
  </si>
  <si>
    <t>22  -  Investeringstilskott</t>
  </si>
  <si>
    <t>23  -  Ny langsiktig gjeld</t>
  </si>
  <si>
    <t>24 =  Naudsynt restfinansiering av investeringar (B)</t>
  </si>
  <si>
    <t>25     Endring i arbeidskapital (A-B)</t>
  </si>
  <si>
    <t>26     Arbeidskapital pr. 31.12.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</si>
</sst>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 Rounded MT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Continuous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2</xdr:col>
      <xdr:colOff>219075</xdr:colOff>
      <xdr:row>4</xdr:row>
      <xdr:rowOff>123825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showGridLines="0" showZeros="0" tabSelected="1" defaultGridColor="0" zoomScale="75" zoomScaleNormal="75" zoomScalePageLayoutView="0" colorId="43" workbookViewId="0" topLeftCell="A1">
      <selection activeCell="H16" sqref="H16"/>
    </sheetView>
  </sheetViews>
  <sheetFormatPr defaultColWidth="9.140625" defaultRowHeight="12.75"/>
  <cols>
    <col min="1" max="4" width="12.7109375" style="0" customWidth="1"/>
    <col min="5" max="8" width="14.71093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22.5" customHeight="1">
      <c r="A9" s="1"/>
    </row>
    <row r="10" spans="1:8" ht="25.5">
      <c r="A10" s="15" t="s">
        <v>3</v>
      </c>
      <c r="B10" s="2"/>
      <c r="C10" s="2"/>
      <c r="D10" s="2"/>
      <c r="E10" s="2"/>
      <c r="F10" s="2"/>
      <c r="G10" s="3"/>
      <c r="H10" s="2"/>
    </row>
    <row r="11" spans="1:8" ht="17.25" customHeight="1">
      <c r="A11" s="4"/>
      <c r="B11" s="2"/>
      <c r="C11" s="2"/>
      <c r="D11" s="2"/>
      <c r="E11" s="2"/>
      <c r="F11" s="2"/>
      <c r="G11" s="3"/>
      <c r="H11" s="2"/>
    </row>
    <row r="12" spans="1:8" ht="18" customHeight="1">
      <c r="A12" s="11" t="s">
        <v>4</v>
      </c>
      <c r="B12" s="6"/>
      <c r="C12" s="6"/>
      <c r="D12" s="6"/>
      <c r="E12" s="6"/>
      <c r="F12" s="6"/>
      <c r="G12" s="6"/>
      <c r="H12" s="6"/>
    </row>
    <row r="13" spans="1:8" ht="18" customHeight="1">
      <c r="A13" s="11" t="s">
        <v>5</v>
      </c>
      <c r="B13" s="6"/>
      <c r="C13" s="6"/>
      <c r="D13" s="6"/>
      <c r="E13" s="6"/>
      <c r="F13" s="6"/>
      <c r="G13" s="6"/>
      <c r="H13" s="6"/>
    </row>
    <row r="14" spans="1:8" ht="15" customHeight="1">
      <c r="A14" s="10"/>
      <c r="B14" s="5"/>
      <c r="C14" s="5"/>
      <c r="D14" s="5"/>
      <c r="E14" s="5"/>
      <c r="F14" s="5"/>
      <c r="G14" s="5"/>
      <c r="H14" s="5"/>
    </row>
    <row r="15" spans="1:8" ht="26.25" customHeight="1">
      <c r="A15" s="5" t="s">
        <v>6</v>
      </c>
      <c r="B15" s="5"/>
      <c r="C15" s="5"/>
      <c r="D15" s="7"/>
      <c r="E15" s="19" t="s">
        <v>7</v>
      </c>
      <c r="F15" s="8" t="s">
        <v>8</v>
      </c>
      <c r="G15" s="19" t="s">
        <v>7</v>
      </c>
      <c r="H15" s="8" t="s">
        <v>8</v>
      </c>
    </row>
    <row r="16" spans="1:8" ht="26.25" customHeight="1">
      <c r="A16" s="5" t="s">
        <v>9</v>
      </c>
      <c r="B16" s="5"/>
      <c r="C16" s="5"/>
      <c r="D16" s="7"/>
      <c r="E16" s="19"/>
      <c r="F16" s="8"/>
      <c r="G16" s="19"/>
      <c r="H16" s="8"/>
    </row>
    <row r="17" spans="1:8" ht="26.25" customHeight="1">
      <c r="A17" s="6" t="s">
        <v>10</v>
      </c>
      <c r="B17" s="6"/>
      <c r="C17" s="6"/>
      <c r="D17" s="20"/>
      <c r="E17" s="13"/>
      <c r="F17" s="9"/>
      <c r="G17" s="13"/>
      <c r="H17" s="9"/>
    </row>
    <row r="18" spans="1:8" ht="26.25" customHeight="1">
      <c r="A18" s="11" t="s">
        <v>11</v>
      </c>
      <c r="B18" s="6"/>
      <c r="C18" s="6"/>
      <c r="D18" s="20"/>
      <c r="E18" s="13"/>
      <c r="F18" s="9"/>
      <c r="G18" s="13"/>
      <c r="H18" s="9"/>
    </row>
    <row r="19" spans="1:8" ht="26.25" customHeight="1">
      <c r="A19" s="6" t="s">
        <v>12</v>
      </c>
      <c r="B19" s="6"/>
      <c r="C19" s="6"/>
      <c r="D19" s="20"/>
      <c r="E19" s="13"/>
      <c r="F19" s="9"/>
      <c r="G19" s="13"/>
      <c r="H19" s="9"/>
    </row>
    <row r="20" spans="1:8" ht="26.25" customHeight="1">
      <c r="A20" s="11" t="s">
        <v>13</v>
      </c>
      <c r="B20" s="6"/>
      <c r="C20" s="6"/>
      <c r="D20" s="20"/>
      <c r="E20" s="13"/>
      <c r="F20" s="9"/>
      <c r="G20" s="13"/>
      <c r="H20" s="9"/>
    </row>
    <row r="21" spans="1:8" ht="26.25" customHeight="1">
      <c r="A21" s="11" t="s">
        <v>14</v>
      </c>
      <c r="B21" s="6"/>
      <c r="C21" s="6"/>
      <c r="D21" s="20"/>
      <c r="E21" s="14"/>
      <c r="F21" s="7"/>
      <c r="G21" s="14"/>
      <c r="H21" s="7"/>
    </row>
    <row r="22" spans="1:8" ht="26.25" customHeight="1">
      <c r="A22" s="16" t="s">
        <v>15</v>
      </c>
      <c r="B22" s="5"/>
      <c r="C22" s="5"/>
      <c r="D22" s="7"/>
      <c r="E22" s="14">
        <f>SUM(E17:E21)</f>
        <v>0</v>
      </c>
      <c r="F22" s="7">
        <f>SUM(F17:F21)</f>
        <v>0</v>
      </c>
      <c r="G22" s="14">
        <f>SUM(G17:G21)</f>
        <v>0</v>
      </c>
      <c r="H22" s="7">
        <f>SUM(H17:H21)</f>
        <v>0</v>
      </c>
    </row>
    <row r="23" spans="1:8" ht="26.25" customHeight="1">
      <c r="A23" s="11" t="s">
        <v>16</v>
      </c>
      <c r="B23" s="6"/>
      <c r="C23" s="6"/>
      <c r="D23" s="20"/>
      <c r="E23" s="13"/>
      <c r="F23" s="9"/>
      <c r="G23" s="13"/>
      <c r="H23" s="9"/>
    </row>
    <row r="24" spans="1:8" ht="26.25" customHeight="1">
      <c r="A24" s="11" t="s">
        <v>17</v>
      </c>
      <c r="B24" s="6"/>
      <c r="C24" s="6"/>
      <c r="D24" s="20"/>
      <c r="E24" s="13"/>
      <c r="F24" s="9"/>
      <c r="G24" s="13"/>
      <c r="H24" s="9"/>
    </row>
    <row r="25" spans="1:8" ht="26.25" customHeight="1">
      <c r="A25" s="11" t="s">
        <v>18</v>
      </c>
      <c r="B25" s="6"/>
      <c r="C25" s="6"/>
      <c r="D25" s="20"/>
      <c r="E25" s="13"/>
      <c r="F25" s="9"/>
      <c r="G25" s="13"/>
      <c r="H25" s="9"/>
    </row>
    <row r="26" spans="1:8" ht="26.25" customHeight="1">
      <c r="A26" s="11" t="s">
        <v>19</v>
      </c>
      <c r="B26" s="6"/>
      <c r="C26" s="6"/>
      <c r="D26" s="20"/>
      <c r="E26" s="13"/>
      <c r="F26" s="9"/>
      <c r="G26" s="13"/>
      <c r="H26" s="9"/>
    </row>
    <row r="27" spans="1:8" ht="26.25" customHeight="1">
      <c r="A27" s="11" t="s">
        <v>20</v>
      </c>
      <c r="B27" s="6"/>
      <c r="C27" s="6"/>
      <c r="D27" s="20"/>
      <c r="E27" s="13"/>
      <c r="F27" s="9"/>
      <c r="G27" s="13"/>
      <c r="H27" s="9"/>
    </row>
    <row r="28" spans="1:8" ht="26.25" customHeight="1">
      <c r="A28" s="11" t="s">
        <v>21</v>
      </c>
      <c r="B28" s="6"/>
      <c r="C28" s="6"/>
      <c r="D28" s="20"/>
      <c r="E28" s="14"/>
      <c r="F28" s="7"/>
      <c r="G28" s="14"/>
      <c r="H28" s="7"/>
    </row>
    <row r="29" spans="1:8" ht="26.25" customHeight="1">
      <c r="A29" s="16" t="s">
        <v>22</v>
      </c>
      <c r="B29" s="5"/>
      <c r="C29" s="5"/>
      <c r="D29" s="7"/>
      <c r="E29" s="14">
        <f>E22+E23-ABS(E24)-ABS(E25)+E26-ABS(E27)-ABS(E28)</f>
        <v>0</v>
      </c>
      <c r="F29" s="7">
        <f>F22+F23-ABS(F24)-ABS(F25)+F26-ABS(F27)-ABS(F28)</f>
        <v>0</v>
      </c>
      <c r="G29" s="14">
        <f>G22+G23-ABS(G24)-ABS(G25)+G26-ABS(G27)-ABS(G28)</f>
        <v>0</v>
      </c>
      <c r="H29" s="7">
        <f>H22+H23-ABS(H24)-ABS(H25)+H26-ABS(H27)-ABS(H28)</f>
        <v>0</v>
      </c>
    </row>
    <row r="30" spans="1:8" ht="26.25" customHeight="1">
      <c r="A30" s="11" t="s">
        <v>23</v>
      </c>
      <c r="B30" s="6"/>
      <c r="C30" s="6"/>
      <c r="D30" s="20"/>
      <c r="E30" s="14"/>
      <c r="F30" s="7"/>
      <c r="G30" s="14"/>
      <c r="H30" s="7"/>
    </row>
    <row r="31" spans="1:8" ht="26.25" customHeight="1">
      <c r="A31" s="16" t="s">
        <v>24</v>
      </c>
      <c r="B31" s="5"/>
      <c r="C31" s="5"/>
      <c r="D31" s="7"/>
      <c r="E31" s="14">
        <f>E29-ABS(E30)</f>
        <v>0</v>
      </c>
      <c r="F31" s="7">
        <f>F29-ABS(F30)</f>
        <v>0</v>
      </c>
      <c r="G31" s="14">
        <f>G29-ABS(G30)</f>
        <v>0</v>
      </c>
      <c r="H31" s="7">
        <f>H29-ABS(H30)</f>
        <v>0</v>
      </c>
    </row>
    <row r="32" spans="1:8" ht="26.25" customHeight="1">
      <c r="A32" s="6" t="s">
        <v>25</v>
      </c>
      <c r="B32" s="6"/>
      <c r="C32" s="6"/>
      <c r="D32" s="20"/>
      <c r="E32" s="13"/>
      <c r="F32" s="9"/>
      <c r="G32" s="13"/>
      <c r="H32" s="9"/>
    </row>
    <row r="33" spans="1:8" ht="26.25" customHeight="1">
      <c r="A33" s="21">
        <v>17</v>
      </c>
      <c r="B33" s="12"/>
      <c r="C33" s="12"/>
      <c r="D33" s="9"/>
      <c r="E33" s="13"/>
      <c r="F33" s="9"/>
      <c r="G33" s="13"/>
      <c r="H33" s="9"/>
    </row>
    <row r="34" spans="1:8" ht="26.25" customHeight="1">
      <c r="A34" s="21">
        <v>18</v>
      </c>
      <c r="B34" s="12"/>
      <c r="C34" s="12"/>
      <c r="D34" s="9"/>
      <c r="E34" s="13"/>
      <c r="F34" s="9"/>
      <c r="G34" s="13"/>
      <c r="H34" s="9"/>
    </row>
    <row r="35" spans="1:8" ht="26.25" customHeight="1">
      <c r="A35" s="21">
        <v>19</v>
      </c>
      <c r="B35" s="12"/>
      <c r="C35" s="12"/>
      <c r="D35" s="9"/>
      <c r="E35" s="13"/>
      <c r="F35" s="9"/>
      <c r="G35" s="13"/>
      <c r="H35" s="9"/>
    </row>
    <row r="36" spans="1:8" ht="26.25" customHeight="1">
      <c r="A36" s="21">
        <v>20</v>
      </c>
      <c r="B36" s="12"/>
      <c r="C36" s="12"/>
      <c r="D36" s="9"/>
      <c r="E36" s="13"/>
      <c r="F36" s="9"/>
      <c r="G36" s="13"/>
      <c r="H36" s="9"/>
    </row>
    <row r="37" spans="1:8" ht="26.25" customHeight="1">
      <c r="A37" s="11" t="s">
        <v>26</v>
      </c>
      <c r="B37" s="6"/>
      <c r="C37" s="6"/>
      <c r="D37" s="20"/>
      <c r="E37" s="13"/>
      <c r="F37" s="9"/>
      <c r="G37" s="13"/>
      <c r="H37" s="9"/>
    </row>
    <row r="38" spans="1:8" ht="26.25" customHeight="1">
      <c r="A38" s="11" t="s">
        <v>27</v>
      </c>
      <c r="B38" s="6"/>
      <c r="C38" s="6"/>
      <c r="D38" s="20"/>
      <c r="E38" s="13"/>
      <c r="F38" s="9"/>
      <c r="G38" s="13"/>
      <c r="H38" s="9"/>
    </row>
    <row r="39" spans="1:8" ht="26.25" customHeight="1">
      <c r="A39" s="11" t="s">
        <v>28</v>
      </c>
      <c r="B39" s="6"/>
      <c r="C39" s="6"/>
      <c r="D39" s="20"/>
      <c r="E39" s="14"/>
      <c r="F39" s="7"/>
      <c r="G39" s="14"/>
      <c r="H39" s="7"/>
    </row>
    <row r="40" spans="1:8" ht="26.25" customHeight="1">
      <c r="A40" s="17" t="s">
        <v>29</v>
      </c>
      <c r="B40" s="5"/>
      <c r="C40" s="5"/>
      <c r="D40" s="7"/>
      <c r="E40" s="14">
        <f>E32-ABS(E37)-ABS(E38)-ABS(E39)</f>
        <v>0</v>
      </c>
      <c r="F40" s="7">
        <f>F32-ABS(F37)-ABS(F38)-ABS(F39)</f>
        <v>0</v>
      </c>
      <c r="G40" s="14">
        <f>G32-ABS(G37)-ABS(G38)-ABS(G39)</f>
        <v>0</v>
      </c>
      <c r="H40" s="7">
        <f>H32-ABS(H37)-ABS(H38)-ABS(H39)</f>
        <v>0</v>
      </c>
    </row>
    <row r="41" spans="1:8" ht="26.25" customHeight="1">
      <c r="A41" s="17" t="s">
        <v>30</v>
      </c>
      <c r="B41" s="5"/>
      <c r="C41" s="5"/>
      <c r="D41" s="7"/>
      <c r="E41" s="14">
        <f>E31-ABS(E40)</f>
        <v>0</v>
      </c>
      <c r="F41" s="7">
        <f>F31-ABS(F40)</f>
        <v>0</v>
      </c>
      <c r="G41" s="14">
        <f>G31-ABS(G40)</f>
        <v>0</v>
      </c>
      <c r="H41" s="7">
        <f>H31-ABS(H40)</f>
        <v>0</v>
      </c>
    </row>
    <row r="42" spans="1:8" ht="26.25" customHeight="1">
      <c r="A42" s="5" t="s">
        <v>31</v>
      </c>
      <c r="B42" s="5"/>
      <c r="C42" s="5"/>
      <c r="D42" s="7"/>
      <c r="E42" s="14"/>
      <c r="F42" s="7"/>
      <c r="G42" s="14"/>
      <c r="H42" s="7"/>
    </row>
    <row r="43" ht="22.5" customHeight="1">
      <c r="H43" s="18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19.5" customHeight="1"/>
    <row r="77" ht="22.5" customHeight="1"/>
    <row r="78" ht="22.5" customHeight="1"/>
    <row r="79" ht="22.5" customHeight="1"/>
    <row r="80" ht="22.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</sheetData>
  <sheetProtection/>
  <printOptions/>
  <pageMargins left="0.8" right="0.2362204724409449" top="0.25" bottom="0.17" header="0.25" footer="0"/>
  <pageSetup horizontalDpi="300" verticalDpi="300" orientation="portrait" paperSize="9" scale="81" r:id="rId2"/>
  <rowBreaks count="1" manualBreakCount="1">
    <brk id="5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2001-07-11T10:22:51Z</dcterms:created>
  <dcterms:modified xsi:type="dcterms:W3CDTF">2018-09-07T07:40:05Z</dcterms:modified>
  <cp:category/>
  <cp:version/>
  <cp:contentType/>
  <cp:contentStatus/>
</cp:coreProperties>
</file>